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300" activeTab="0"/>
  </bookViews>
  <sheets>
    <sheet name="domande_cper_per_grad_concorso_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<sst xmlns="http://schemas.openxmlformats.org/spreadsheetml/2006/main" count="107" uniqueCount="101">
  <si>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ID_DOMANDA</t>
  </si>
  <si>
    <t>NUMERO_CONCORSO</t>
  </si>
  <si>
    <t>MATRICOLA</t>
  </si>
  <si>
    <t>CODICE_FISCALE</t>
  </si>
  <si>
    <t>COGNOME</t>
  </si>
  <si>
    <t>NOME</t>
  </si>
  <si>
    <t>POS_GRADUATORIA</t>
  </si>
  <si>
    <t>PUNTEGGIO</t>
  </si>
  <si>
    <t>TMSMTN00A69D969B</t>
  </si>
  <si>
    <t>TOMASELLI</t>
  </si>
  <si>
    <t>MARTINA</t>
  </si>
  <si>
    <t>TMGLRZ00B47D969C</t>
  </si>
  <si>
    <t>TOMAGHELLI</t>
  </si>
  <si>
    <t>LUCREZIA</t>
  </si>
  <si>
    <t>CSCPRI91L21D969I</t>
  </si>
  <si>
    <t>CASCIARO</t>
  </si>
  <si>
    <t>PIERO</t>
  </si>
  <si>
    <t>VRNFNC70D14I449U</t>
  </si>
  <si>
    <t>VARANI</t>
  </si>
  <si>
    <t>FRANCESCO</t>
  </si>
  <si>
    <t>RVAMLD99L69D969F</t>
  </si>
  <si>
    <t>RAVO</t>
  </si>
  <si>
    <t>MATILDE</t>
  </si>
  <si>
    <t>LNGLRT73C14D969A</t>
  </si>
  <si>
    <t>LANGELLA</t>
  </si>
  <si>
    <t>ALBERTO</t>
  </si>
  <si>
    <t>GRLCLD92M06D423S</t>
  </si>
  <si>
    <t>GRILLO</t>
  </si>
  <si>
    <t>CLAUDIO</t>
  </si>
  <si>
    <t>CRVDVD72M13D969O</t>
  </si>
  <si>
    <t>CROVETTO</t>
  </si>
  <si>
    <t>DAVIDE</t>
  </si>
  <si>
    <t>NSLSRA99M58D969J</t>
  </si>
  <si>
    <t>INSALACO</t>
  </si>
  <si>
    <t>SARA</t>
  </si>
  <si>
    <t>TMMBHM95R04Z330X</t>
  </si>
  <si>
    <t>TAMIM</t>
  </si>
  <si>
    <t>BRAHIM</t>
  </si>
  <si>
    <t>RVNMTT00L24D969F</t>
  </si>
  <si>
    <t>RIVANO</t>
  </si>
  <si>
    <t>MATTEO</t>
  </si>
  <si>
    <t>BLFFNC03E64E488P</t>
  </si>
  <si>
    <t>BLAFFARD</t>
  </si>
  <si>
    <t>FRANCESCA</t>
  </si>
  <si>
    <t>BZZLSS04M53E488I</t>
  </si>
  <si>
    <t>BAZZURRO</t>
  </si>
  <si>
    <t>ALESSIA</t>
  </si>
  <si>
    <t>GHNMRN86M71Z135K</t>
  </si>
  <si>
    <t>GHINI</t>
  </si>
  <si>
    <t>MARINA</t>
  </si>
  <si>
    <t>DVCGLC76C25D969J</t>
  </si>
  <si>
    <t>DOVICO</t>
  </si>
  <si>
    <t>GIANLUCA</t>
  </si>
  <si>
    <t>NCLDVD76H26D969U</t>
  </si>
  <si>
    <t>NACLI'</t>
  </si>
  <si>
    <t>VRNLNE70B63L219U</t>
  </si>
  <si>
    <t>VIRANO</t>
  </si>
  <si>
    <t>ELENA</t>
  </si>
  <si>
    <t>FRRMRT04M68D969U</t>
  </si>
  <si>
    <t>FERRARI</t>
  </si>
  <si>
    <t>MARTA</t>
  </si>
  <si>
    <t>PPAGNN01B54D969V</t>
  </si>
  <si>
    <t>PAPI</t>
  </si>
  <si>
    <t>GIOVANNA</t>
  </si>
  <si>
    <t>LFFLNR99A68D150F</t>
  </si>
  <si>
    <t>LOFFREDO</t>
  </si>
  <si>
    <t>ELEONORA</t>
  </si>
  <si>
    <t>GCLSFO00B60D969V</t>
  </si>
  <si>
    <t>GIACALONE</t>
  </si>
  <si>
    <t>SOFIA</t>
  </si>
  <si>
    <t>SCNMLN73E20H501L</t>
  </si>
  <si>
    <t>SCANDI</t>
  </si>
  <si>
    <t>EMILIANO</t>
  </si>
  <si>
    <t>LGACCL00E68D969L</t>
  </si>
  <si>
    <t>ALUIGI</t>
  </si>
  <si>
    <t>CECILIA</t>
  </si>
  <si>
    <t>CPPFRC81B22A479Y</t>
  </si>
  <si>
    <t>CAPPELLINI</t>
  </si>
  <si>
    <t>FEDERICO</t>
  </si>
  <si>
    <t>GTTFNC98C62D969P</t>
  </si>
  <si>
    <t>GATTI</t>
  </si>
  <si>
    <t>MRCNLS04S61D969T</t>
  </si>
  <si>
    <t>MARCOLLI</t>
  </si>
  <si>
    <t>ANNALISA</t>
  </si>
  <si>
    <t>FDYCFR91E45Z335M</t>
  </si>
  <si>
    <t>FADEYI</t>
  </si>
  <si>
    <t>COMFORT IFEOLU FADEYI</t>
  </si>
  <si>
    <t>DLSLNR79P42D969L</t>
  </si>
  <si>
    <t>D'ALESIO</t>
  </si>
  <si>
    <t>GHTLSS04E67D969J</t>
  </si>
  <si>
    <t>UGHETTI</t>
  </si>
  <si>
    <t>SCNRRT74M11I138S</t>
  </si>
  <si>
    <t>SCIONTI</t>
  </si>
  <si>
    <t>ROBERTO</t>
  </si>
  <si>
    <t>DNCRFL66M43H501G</t>
  </si>
  <si>
    <t>DI NUCCI</t>
  </si>
  <si>
    <t>RAFFAELLA</t>
  </si>
  <si>
    <t>VGNLSS95D63D969S</t>
  </si>
  <si>
    <t>VAGNOZZI</t>
  </si>
  <si>
    <t>CCNLRT01D04D969E</t>
  </si>
  <si>
    <t>ACCINELLI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</si>
</sst>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19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0">
      <selection activeCell="A1" sqref="A1:IV1"/>
    </sheetView>
  </sheetViews>
  <sheetFormatPr defaultColWidth="9.00390625" defaultRowHeight="14.25" customHeight="1"/>
  <cols>
    <col min="1" max="3" width="10.75390625" style="0" customWidth="1"/>
    <col min="4" max="4" width="16.75390625" style="0" customWidth="1"/>
    <col min="5" max="5" width="10.75390625" style="0" customWidth="1"/>
    <col min="6" max="6" width="21.75390625" style="0" customWidth="1"/>
    <col min="7" max="8" width="10.75390625" style="0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.5">
      <c r="A2">
        <v>373830</v>
      </c>
      <c r="B2">
        <v>10181</v>
      </c>
      <c r="C2">
        <v>4842268</v>
      </c>
      <c r="D2" t="s">
        <v>8</v>
      </c>
      <c r="E2" t="s">
        <v>9</v>
      </c>
      <c r="F2" t="s">
        <v>10</v>
      </c>
      <c r="G2">
        <v>1</v>
      </c>
      <c r="H2">
        <v>5</v>
      </c>
    </row>
    <row r="3" spans="1:8" ht="13.5">
      <c r="A3">
        <v>373870</v>
      </c>
      <c r="B3">
        <v>10181</v>
      </c>
      <c r="C3">
        <v>4802361</v>
      </c>
      <c r="D3" t="s">
        <v>11</v>
      </c>
      <c r="E3" t="s">
        <v>12</v>
      </c>
      <c r="F3" t="s">
        <v>13</v>
      </c>
      <c r="G3">
        <f>(G2+1)</f>
        <v>2</v>
      </c>
      <c r="H3">
        <v>5</v>
      </c>
    </row>
    <row r="4" spans="1:8" ht="13.5">
      <c r="A4">
        <v>373931</v>
      </c>
      <c r="B4">
        <v>10181</v>
      </c>
      <c r="C4">
        <v>3507836</v>
      </c>
      <c r="D4" t="s">
        <v>14</v>
      </c>
      <c r="E4" t="s">
        <v>15</v>
      </c>
      <c r="F4" t="s">
        <v>16</v>
      </c>
      <c r="G4">
        <f aca="true" t="shared" si="0" ref="G4:G34">(G3+1)</f>
        <v>3</v>
      </c>
      <c r="H4">
        <v>5</v>
      </c>
    </row>
    <row r="5" spans="1:8" ht="13.5">
      <c r="A5">
        <v>374010</v>
      </c>
      <c r="B5">
        <v>10181</v>
      </c>
      <c r="C5">
        <v>6576637</v>
      </c>
      <c r="D5" t="s">
        <v>17</v>
      </c>
      <c r="E5" t="s">
        <v>18</v>
      </c>
      <c r="F5" t="s">
        <v>19</v>
      </c>
      <c r="G5">
        <f t="shared" si="0"/>
        <v>4</v>
      </c>
      <c r="H5">
        <v>5</v>
      </c>
    </row>
    <row r="6" spans="1:8" ht="13.5">
      <c r="A6">
        <v>374092</v>
      </c>
      <c r="B6">
        <v>10181</v>
      </c>
      <c r="C6">
        <v>4658030</v>
      </c>
      <c r="D6" t="s">
        <v>20</v>
      </c>
      <c r="E6" t="s">
        <v>21</v>
      </c>
      <c r="F6" t="s">
        <v>22</v>
      </c>
      <c r="G6">
        <f t="shared" si="0"/>
        <v>5</v>
      </c>
      <c r="H6">
        <v>5</v>
      </c>
    </row>
    <row r="7" spans="1:8" ht="13.5">
      <c r="A7">
        <v>374220</v>
      </c>
      <c r="B7">
        <v>10181</v>
      </c>
      <c r="C7">
        <v>1996931</v>
      </c>
      <c r="D7" t="s">
        <v>23</v>
      </c>
      <c r="E7" t="s">
        <v>24</v>
      </c>
      <c r="F7" t="s">
        <v>25</v>
      </c>
      <c r="G7">
        <f t="shared" si="0"/>
        <v>6</v>
      </c>
      <c r="H7">
        <v>5</v>
      </c>
    </row>
    <row r="8" spans="1:8" ht="13.5">
      <c r="A8">
        <v>374471</v>
      </c>
      <c r="B8">
        <v>10181</v>
      </c>
      <c r="C8">
        <v>6578123</v>
      </c>
      <c r="D8" t="s">
        <v>26</v>
      </c>
      <c r="E8" t="s">
        <v>27</v>
      </c>
      <c r="F8" t="s">
        <v>28</v>
      </c>
      <c r="G8">
        <f t="shared" si="0"/>
        <v>7</v>
      </c>
      <c r="H8">
        <v>5</v>
      </c>
    </row>
    <row r="9" spans="1:8" ht="13.5">
      <c r="A9">
        <v>374531</v>
      </c>
      <c r="B9">
        <v>10181</v>
      </c>
      <c r="C9">
        <v>1714023</v>
      </c>
      <c r="D9" t="s">
        <v>29</v>
      </c>
      <c r="E9" t="s">
        <v>30</v>
      </c>
      <c r="F9" t="s">
        <v>31</v>
      </c>
      <c r="G9">
        <f t="shared" si="0"/>
        <v>8</v>
      </c>
      <c r="H9">
        <v>5</v>
      </c>
    </row>
    <row r="10" spans="1:8" ht="13.5">
      <c r="A10">
        <v>374555</v>
      </c>
      <c r="B10">
        <v>10181</v>
      </c>
      <c r="C10">
        <v>4638537</v>
      </c>
      <c r="D10" t="s">
        <v>32</v>
      </c>
      <c r="E10" t="s">
        <v>33</v>
      </c>
      <c r="F10" t="s">
        <v>34</v>
      </c>
      <c r="G10">
        <f t="shared" si="0"/>
        <v>9</v>
      </c>
      <c r="H10">
        <v>5</v>
      </c>
    </row>
    <row r="11" spans="1:8" ht="13.5">
      <c r="A11">
        <v>374832</v>
      </c>
      <c r="B11">
        <v>10181</v>
      </c>
      <c r="C11">
        <v>5467684</v>
      </c>
      <c r="D11" t="s">
        <v>35</v>
      </c>
      <c r="E11" t="s">
        <v>36</v>
      </c>
      <c r="F11" t="s">
        <v>37</v>
      </c>
      <c r="G11">
        <f t="shared" si="0"/>
        <v>10</v>
      </c>
      <c r="H11">
        <v>5</v>
      </c>
    </row>
    <row r="12" spans="1:8" ht="13.5">
      <c r="A12">
        <v>375248</v>
      </c>
      <c r="B12">
        <v>10181</v>
      </c>
      <c r="C12">
        <v>4833930</v>
      </c>
      <c r="D12" t="s">
        <v>38</v>
      </c>
      <c r="E12" t="s">
        <v>39</v>
      </c>
      <c r="F12" t="s">
        <v>40</v>
      </c>
      <c r="G12">
        <f t="shared" si="0"/>
        <v>11</v>
      </c>
      <c r="H12">
        <v>5</v>
      </c>
    </row>
    <row r="13" spans="1:8" ht="13.5">
      <c r="A13">
        <v>375434</v>
      </c>
      <c r="B13">
        <v>10181</v>
      </c>
      <c r="C13">
        <v>5539833</v>
      </c>
      <c r="D13" t="s">
        <v>41</v>
      </c>
      <c r="E13" t="s">
        <v>42</v>
      </c>
      <c r="F13" t="s">
        <v>43</v>
      </c>
      <c r="G13">
        <f t="shared" si="0"/>
        <v>12</v>
      </c>
      <c r="H13">
        <v>5</v>
      </c>
    </row>
    <row r="14" spans="1:8" ht="13.5">
      <c r="A14">
        <v>375435</v>
      </c>
      <c r="B14">
        <v>10181</v>
      </c>
      <c r="C14">
        <v>6455769</v>
      </c>
      <c r="D14" t="s">
        <v>44</v>
      </c>
      <c r="E14" t="s">
        <v>45</v>
      </c>
      <c r="F14" t="s">
        <v>46</v>
      </c>
      <c r="G14">
        <f t="shared" si="0"/>
        <v>13</v>
      </c>
      <c r="H14">
        <v>5</v>
      </c>
    </row>
    <row r="15" spans="1:8" ht="13.5">
      <c r="A15">
        <v>375773</v>
      </c>
      <c r="B15">
        <v>10181</v>
      </c>
      <c r="C15">
        <v>3036211</v>
      </c>
      <c r="D15" t="s">
        <v>47</v>
      </c>
      <c r="E15" t="s">
        <v>48</v>
      </c>
      <c r="F15" t="s">
        <v>49</v>
      </c>
      <c r="G15">
        <f t="shared" si="0"/>
        <v>14</v>
      </c>
      <c r="H15">
        <v>5</v>
      </c>
    </row>
    <row r="16" spans="1:8" ht="14.25" customHeight="1">
      <c r="A16">
        <v>376115</v>
      </c>
      <c r="B16">
        <v>10181</v>
      </c>
      <c r="C16">
        <v>2007162</v>
      </c>
      <c r="D16" t="s">
        <v>50</v>
      </c>
      <c r="E16" t="s">
        <v>51</v>
      </c>
      <c r="F16" t="s">
        <v>52</v>
      </c>
      <c r="G16">
        <f t="shared" si="0"/>
        <v>15</v>
      </c>
      <c r="H16">
        <v>5</v>
      </c>
    </row>
    <row r="17" spans="1:8" ht="13.5">
      <c r="A17">
        <v>376119</v>
      </c>
      <c r="B17">
        <v>10181</v>
      </c>
      <c r="C17">
        <v>2067573</v>
      </c>
      <c r="D17" t="s">
        <v>53</v>
      </c>
      <c r="E17" t="s">
        <v>54</v>
      </c>
      <c r="F17" t="s">
        <v>31</v>
      </c>
      <c r="G17">
        <f t="shared" si="0"/>
        <v>16</v>
      </c>
      <c r="H17">
        <v>5</v>
      </c>
    </row>
    <row r="18" spans="1:8" ht="13.5">
      <c r="A18">
        <v>376374</v>
      </c>
      <c r="B18">
        <v>10181</v>
      </c>
      <c r="C18">
        <v>6585965</v>
      </c>
      <c r="D18" t="s">
        <v>55</v>
      </c>
      <c r="E18" t="s">
        <v>56</v>
      </c>
      <c r="F18" t="s">
        <v>57</v>
      </c>
      <c r="G18">
        <f t="shared" si="0"/>
        <v>17</v>
      </c>
      <c r="H18">
        <v>5</v>
      </c>
    </row>
    <row r="19" spans="1:8" ht="13.5">
      <c r="A19">
        <v>376456</v>
      </c>
      <c r="B19">
        <v>10181</v>
      </c>
      <c r="C19">
        <v>6056997</v>
      </c>
      <c r="D19" t="s">
        <v>58</v>
      </c>
      <c r="E19" t="s">
        <v>59</v>
      </c>
      <c r="F19" t="s">
        <v>60</v>
      </c>
      <c r="G19">
        <f t="shared" si="0"/>
        <v>18</v>
      </c>
      <c r="H19">
        <v>5</v>
      </c>
    </row>
    <row r="20" spans="1:8" ht="13.5">
      <c r="A20">
        <v>377076</v>
      </c>
      <c r="B20">
        <v>10181</v>
      </c>
      <c r="C20">
        <v>5007466</v>
      </c>
      <c r="D20" t="s">
        <v>61</v>
      </c>
      <c r="E20" t="s">
        <v>62</v>
      </c>
      <c r="F20" t="s">
        <v>63</v>
      </c>
      <c r="G20">
        <f t="shared" si="0"/>
        <v>19</v>
      </c>
      <c r="H20">
        <v>5</v>
      </c>
    </row>
    <row r="21" spans="1:8" ht="13.5">
      <c r="A21">
        <v>377077</v>
      </c>
      <c r="B21">
        <v>10181</v>
      </c>
      <c r="C21">
        <v>6600617</v>
      </c>
      <c r="D21" t="s">
        <v>64</v>
      </c>
      <c r="E21" t="s">
        <v>65</v>
      </c>
      <c r="F21" t="s">
        <v>66</v>
      </c>
      <c r="G21">
        <f t="shared" si="0"/>
        <v>20</v>
      </c>
      <c r="H21">
        <v>5</v>
      </c>
    </row>
    <row r="22" spans="1:8" ht="13.5">
      <c r="A22">
        <v>377155</v>
      </c>
      <c r="B22">
        <v>10181</v>
      </c>
      <c r="C22">
        <v>4869186</v>
      </c>
      <c r="D22" t="s">
        <v>67</v>
      </c>
      <c r="E22" t="s">
        <v>68</v>
      </c>
      <c r="F22" t="s">
        <v>69</v>
      </c>
      <c r="G22">
        <f t="shared" si="0"/>
        <v>21</v>
      </c>
      <c r="H22">
        <v>5</v>
      </c>
    </row>
    <row r="23" spans="1:8" ht="13.5">
      <c r="A23">
        <v>377396</v>
      </c>
      <c r="B23">
        <v>10181</v>
      </c>
      <c r="C23">
        <v>6602125</v>
      </c>
      <c r="D23" t="s">
        <v>70</v>
      </c>
      <c r="E23" t="s">
        <v>71</v>
      </c>
      <c r="F23" t="s">
        <v>72</v>
      </c>
      <c r="G23">
        <f t="shared" si="0"/>
        <v>22</v>
      </c>
      <c r="H23">
        <v>5</v>
      </c>
    </row>
    <row r="24" spans="1:8" ht="13.5">
      <c r="A24">
        <v>377476</v>
      </c>
      <c r="B24">
        <v>10181</v>
      </c>
      <c r="C24">
        <v>4841278</v>
      </c>
      <c r="D24" t="s">
        <v>73</v>
      </c>
      <c r="E24" t="s">
        <v>74</v>
      </c>
      <c r="F24" t="s">
        <v>75</v>
      </c>
      <c r="G24">
        <f t="shared" si="0"/>
        <v>23</v>
      </c>
      <c r="H24">
        <v>5</v>
      </c>
    </row>
    <row r="25" spans="1:8" ht="13.5">
      <c r="A25">
        <v>377937</v>
      </c>
      <c r="B25">
        <v>10181</v>
      </c>
      <c r="C25">
        <v>2457040</v>
      </c>
      <c r="D25" t="s">
        <v>76</v>
      </c>
      <c r="E25" t="s">
        <v>77</v>
      </c>
      <c r="F25" t="s">
        <v>78</v>
      </c>
      <c r="G25">
        <f t="shared" si="0"/>
        <v>24</v>
      </c>
      <c r="H25">
        <v>5</v>
      </c>
    </row>
    <row r="26" spans="1:8" ht="13.5">
      <c r="A26">
        <v>378080</v>
      </c>
      <c r="B26">
        <v>10181</v>
      </c>
      <c r="C26">
        <v>4516921</v>
      </c>
      <c r="D26" t="s">
        <v>79</v>
      </c>
      <c r="E26" t="s">
        <v>80</v>
      </c>
      <c r="F26" t="s">
        <v>43</v>
      </c>
      <c r="G26">
        <f t="shared" si="0"/>
        <v>25</v>
      </c>
      <c r="H26">
        <v>5</v>
      </c>
    </row>
    <row r="27" spans="1:8" ht="13.5">
      <c r="A27">
        <v>378756</v>
      </c>
      <c r="B27">
        <v>10181</v>
      </c>
      <c r="C27">
        <v>6390891</v>
      </c>
      <c r="D27" t="s">
        <v>81</v>
      </c>
      <c r="E27" t="s">
        <v>82</v>
      </c>
      <c r="F27" t="s">
        <v>83</v>
      </c>
      <c r="G27">
        <f t="shared" si="0"/>
        <v>26</v>
      </c>
      <c r="H27">
        <v>5</v>
      </c>
    </row>
    <row r="28" spans="1:8" ht="13.5">
      <c r="A28">
        <v>378776</v>
      </c>
      <c r="B28">
        <v>10181</v>
      </c>
      <c r="C28">
        <v>6179405</v>
      </c>
      <c r="D28" t="s">
        <v>84</v>
      </c>
      <c r="E28" t="s">
        <v>85</v>
      </c>
      <c r="F28" t="s">
        <v>86</v>
      </c>
      <c r="G28">
        <f t="shared" si="0"/>
        <v>27</v>
      </c>
      <c r="H28">
        <v>5</v>
      </c>
    </row>
    <row r="29" spans="1:8" ht="13.5">
      <c r="A29">
        <v>379176</v>
      </c>
      <c r="B29">
        <v>10181</v>
      </c>
      <c r="C29">
        <v>2292379</v>
      </c>
      <c r="D29" t="s">
        <v>87</v>
      </c>
      <c r="E29" t="s">
        <v>88</v>
      </c>
      <c r="F29" t="s">
        <v>66</v>
      </c>
      <c r="G29">
        <f t="shared" si="0"/>
        <v>28</v>
      </c>
      <c r="H29">
        <v>5</v>
      </c>
    </row>
    <row r="30" spans="1:8" ht="13.5">
      <c r="A30">
        <v>379420</v>
      </c>
      <c r="B30">
        <v>10181</v>
      </c>
      <c r="C30">
        <v>6362708</v>
      </c>
      <c r="D30" t="s">
        <v>89</v>
      </c>
      <c r="E30" t="s">
        <v>90</v>
      </c>
      <c r="F30" t="s">
        <v>46</v>
      </c>
      <c r="G30">
        <f t="shared" si="0"/>
        <v>29</v>
      </c>
      <c r="H30">
        <v>5</v>
      </c>
    </row>
    <row r="31" spans="1:8" ht="13.5">
      <c r="A31">
        <v>379580</v>
      </c>
      <c r="B31">
        <v>10181</v>
      </c>
      <c r="C31">
        <v>3776292</v>
      </c>
      <c r="D31" t="s">
        <v>91</v>
      </c>
      <c r="E31" t="s">
        <v>92</v>
      </c>
      <c r="F31" t="s">
        <v>93</v>
      </c>
      <c r="G31">
        <f t="shared" si="0"/>
        <v>30</v>
      </c>
      <c r="H31">
        <v>5</v>
      </c>
    </row>
    <row r="32" spans="1:8" ht="13.5">
      <c r="A32">
        <v>379587</v>
      </c>
      <c r="B32">
        <v>10181</v>
      </c>
      <c r="C32">
        <v>4299220</v>
      </c>
      <c r="D32" t="s">
        <v>94</v>
      </c>
      <c r="E32" t="s">
        <v>95</v>
      </c>
      <c r="F32" t="s">
        <v>96</v>
      </c>
      <c r="G32">
        <f t="shared" si="0"/>
        <v>31</v>
      </c>
      <c r="H32">
        <v>5</v>
      </c>
    </row>
    <row r="33" spans="1:8" ht="13.5">
      <c r="A33">
        <v>379621</v>
      </c>
      <c r="B33">
        <v>10181</v>
      </c>
      <c r="C33">
        <v>4071486</v>
      </c>
      <c r="D33" t="s">
        <v>97</v>
      </c>
      <c r="E33" t="s">
        <v>98</v>
      </c>
      <c r="F33" t="s">
        <v>46</v>
      </c>
      <c r="G33">
        <f t="shared" si="0"/>
        <v>32</v>
      </c>
      <c r="H33">
        <v>5</v>
      </c>
    </row>
    <row r="34" spans="1:8" ht="13.5">
      <c r="A34">
        <v>379741</v>
      </c>
      <c r="B34">
        <v>10181</v>
      </c>
      <c r="C34">
        <v>4996499</v>
      </c>
      <c r="D34" t="s">
        <v>99</v>
      </c>
      <c r="E34" t="s">
        <v>100</v>
      </c>
      <c r="F34" t="s">
        <v>25</v>
      </c>
      <c r="G34">
        <f t="shared" si="0"/>
        <v>33</v>
      </c>
      <c r="H34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Bevere</dc:creator>
  <cp:keywords/>
  <dc:description/>
  <cp:lastModifiedBy>Angela Bevere</cp:lastModifiedBy>
  <dcterms:created xsi:type="dcterms:W3CDTF">2023-12-13T14:39:20Z</dcterms:created>
  <dcterms:modified xsi:type="dcterms:W3CDTF">2023-12-13T14:40:58Z</dcterms:modified>
  <cp:category/>
  <cp:version/>
  <cp:contentType/>
  <cp:contentStatus/>
</cp:coreProperties>
</file>